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545" windowWidth="11910" windowHeight="8610" activeTab="0"/>
  </bookViews>
  <sheets>
    <sheet name="Enoncé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<sst xmlns="http://schemas.openxmlformats.org/spreadsheetml/2006/main" count="27" uniqueCount="20">
  <si>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Les flux d'une obligation à taux fixe et coupon annuel
Prix et rendement actuariel - Duration et sensibilité</t>
  </si>
  <si>
    <t>Code</t>
  </si>
  <si>
    <t>Flux</t>
  </si>
  <si>
    <t>Date</t>
  </si>
  <si>
    <t>Montant</t>
  </si>
  <si>
    <t>Durée</t>
  </si>
  <si>
    <t>Flux actualisé</t>
  </si>
  <si>
    <t>Durée pondérée</t>
  </si>
  <si>
    <t>Taux facial</t>
  </si>
  <si>
    <t>Coupon</t>
  </si>
  <si>
    <t>Échéance</t>
  </si>
  <si>
    <t>Date de calcul</t>
  </si>
  <si>
    <t>Cours</t>
  </si>
  <si>
    <t>Coupon couru</t>
  </si>
  <si>
    <t>Prix</t>
  </si>
  <si>
    <t>Taux actuariel</t>
  </si>
  <si>
    <t>Duration</t>
  </si>
  <si>
    <t>Sensibilité</t>
  </si>
  <si>
    <t>Coupon + remb.</t>
  </si>
  <si>
    <t>Total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</si>
</sst>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"/>
    <numFmt numFmtId="174" formatCode="0.000%"/>
    <numFmt numFmtId="175" formatCode="0.0000%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MS Sans Serif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10" fontId="0" fillId="3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17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4" fontId="0" fillId="3" borderId="6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173" fontId="0" fillId="0" borderId="6" xfId="0" applyNumberFormat="1" applyBorder="1" applyAlignment="1">
      <alignment/>
    </xf>
    <xf numFmtId="174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2" borderId="8" xfId="0" applyFill="1" applyBorder="1" applyAlignment="1">
      <alignment/>
    </xf>
    <xf numFmtId="2" fontId="0" fillId="0" borderId="9" xfId="0" applyNumberFormat="1" applyFill="1" applyBorder="1" applyAlignment="1">
      <alignment/>
    </xf>
    <xf numFmtId="0" fontId="0" fillId="2" borderId="9" xfId="0" applyFill="1" applyBorder="1" applyAlignment="1">
      <alignment/>
    </xf>
    <xf numFmtId="1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7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2" borderId="3" xfId="0" applyFill="1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1038225</xdr:colOff>
      <xdr:row>19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2771775"/>
          <a:ext cx="66960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Enoncé :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 partir des informations recueillies dans un journal financier, pour une obligation à taux fixe de votre choix.
Déduisez les autres valeurs numériques de la grille en adaptant, éventuellement le nombre de lignes du tableau.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15.57421875" style="0" customWidth="1"/>
    <col min="3" max="3" width="2.28125" style="0" customWidth="1"/>
    <col min="4" max="4" width="14.28125" style="0" bestFit="1" customWidth="1"/>
    <col min="5" max="5" width="8.140625" style="0" bestFit="1" customWidth="1"/>
    <col min="6" max="6" width="8.28125" style="0" bestFit="1" customWidth="1"/>
    <col min="8" max="8" width="13.7109375" style="0" bestFit="1" customWidth="1"/>
    <col min="9" max="9" width="15.7109375" style="0" bestFit="1" customWidth="1"/>
  </cols>
  <sheetData>
    <row r="1" spans="1:9" ht="39.75" customHeight="1">
      <c r="A1" s="29" t="s">
        <v>0</v>
      </c>
      <c r="B1" s="30"/>
      <c r="C1" s="30"/>
      <c r="D1" s="30"/>
      <c r="E1" s="30"/>
      <c r="F1" s="30"/>
      <c r="G1" s="30"/>
      <c r="H1" s="30"/>
      <c r="I1" s="31"/>
    </row>
    <row r="4" spans="1:9" ht="12.75">
      <c r="A4" s="1" t="s">
        <v>1</v>
      </c>
      <c r="B4" s="2">
        <v>18787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4" t="s">
        <v>7</v>
      </c>
    </row>
    <row r="5" spans="1:9" ht="12.75">
      <c r="A5" s="5" t="s">
        <v>8</v>
      </c>
      <c r="B5" s="6">
        <v>0.05</v>
      </c>
      <c r="D5" s="7" t="s">
        <v>9</v>
      </c>
      <c r="E5" s="8"/>
      <c r="F5" s="9"/>
      <c r="G5" s="10"/>
      <c r="H5" s="11"/>
      <c r="I5" s="12"/>
    </row>
    <row r="6" spans="1:9" ht="12.75">
      <c r="A6" s="5" t="s">
        <v>10</v>
      </c>
      <c r="B6" s="13">
        <v>40841</v>
      </c>
      <c r="D6" s="7" t="s">
        <v>9</v>
      </c>
      <c r="E6" s="8"/>
      <c r="F6" s="9"/>
      <c r="G6" s="9"/>
      <c r="H6" s="11"/>
      <c r="I6" s="12"/>
    </row>
    <row r="7" spans="1:9" ht="12.75">
      <c r="A7" s="5" t="s">
        <v>11</v>
      </c>
      <c r="B7" s="13">
        <v>37628</v>
      </c>
      <c r="D7" s="7" t="s">
        <v>9</v>
      </c>
      <c r="E7" s="8"/>
      <c r="F7" s="9"/>
      <c r="G7" s="9"/>
      <c r="H7" s="11"/>
      <c r="I7" s="12"/>
    </row>
    <row r="8" spans="1:9" ht="12.75">
      <c r="A8" s="5" t="s">
        <v>12</v>
      </c>
      <c r="B8" s="14">
        <v>105.4</v>
      </c>
      <c r="D8" s="7" t="s">
        <v>9</v>
      </c>
      <c r="E8" s="8"/>
      <c r="F8" s="9"/>
      <c r="G8" s="9"/>
      <c r="H8" s="11"/>
      <c r="I8" s="12"/>
    </row>
    <row r="9" spans="1:9" ht="12.75">
      <c r="A9" s="5" t="s">
        <v>13</v>
      </c>
      <c r="B9" s="15"/>
      <c r="D9" s="7" t="s">
        <v>9</v>
      </c>
      <c r="E9" s="8"/>
      <c r="F9" s="9"/>
      <c r="G9" s="9"/>
      <c r="H9" s="11"/>
      <c r="I9" s="12"/>
    </row>
    <row r="10" spans="1:9" ht="12.75">
      <c r="A10" s="5" t="s">
        <v>14</v>
      </c>
      <c r="B10" s="15"/>
      <c r="D10" s="7" t="s">
        <v>9</v>
      </c>
      <c r="E10" s="8"/>
      <c r="F10" s="9"/>
      <c r="G10" s="9"/>
      <c r="H10" s="11"/>
      <c r="I10" s="12"/>
    </row>
    <row r="11" spans="1:9" ht="12.75">
      <c r="A11" s="5" t="s">
        <v>15</v>
      </c>
      <c r="B11" s="16"/>
      <c r="D11" s="7" t="s">
        <v>9</v>
      </c>
      <c r="E11" s="8"/>
      <c r="F11" s="9"/>
      <c r="G11" s="9"/>
      <c r="H11" s="11"/>
      <c r="I11" s="12"/>
    </row>
    <row r="12" spans="1:9" ht="12.75">
      <c r="A12" s="5" t="s">
        <v>16</v>
      </c>
      <c r="B12" s="17"/>
      <c r="D12" s="7" t="s">
        <v>9</v>
      </c>
      <c r="E12" s="8"/>
      <c r="F12" s="9"/>
      <c r="G12" s="9"/>
      <c r="H12" s="11"/>
      <c r="I12" s="12"/>
    </row>
    <row r="13" spans="1:9" ht="12.75">
      <c r="A13" s="18" t="s">
        <v>17</v>
      </c>
      <c r="B13" s="19"/>
      <c r="D13" s="20" t="s">
        <v>18</v>
      </c>
      <c r="E13" s="21"/>
      <c r="F13" s="22"/>
      <c r="G13" s="22"/>
      <c r="H13" s="23"/>
      <c r="I13" s="24"/>
    </row>
    <row r="14" spans="7:9" ht="12.75">
      <c r="G14" s="25" t="s">
        <v>19</v>
      </c>
      <c r="H14" s="26">
        <f>SUM(H5:H13)</f>
        <v>0</v>
      </c>
      <c r="I14" s="27">
        <f>SUM(I5:I13)</f>
        <v>0</v>
      </c>
    </row>
    <row r="22" s="28" customFormat="1" ht="15.75"/>
    <row r="23" s="28" customFormat="1" ht="15.75"/>
    <row r="24" ht="15.75">
      <c r="A24" s="28"/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Alexandra</cp:lastModifiedBy>
  <dcterms:created xsi:type="dcterms:W3CDTF">2003-01-06T14:39:25Z</dcterms:created>
  <dcterms:modified xsi:type="dcterms:W3CDTF">2009-08-31T07:39:36Z</dcterms:modified>
  <cp:category/>
  <cp:version/>
  <cp:contentType/>
  <cp:contentStatus/>
</cp:coreProperties>
</file>